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ket\Desktop\"/>
    </mc:Choice>
  </mc:AlternateContent>
  <xr:revisionPtr revIDLastSave="0" documentId="13_ncr:1_{3269AF34-1C55-4643-8C8F-7E7101AF8565}" xr6:coauthVersionLast="47" xr6:coauthVersionMax="47" xr10:uidLastSave="{00000000-0000-0000-0000-000000000000}"/>
  <bookViews>
    <workbookView xWindow="-108" yWindow="-108" windowWidth="23256" windowHeight="12576" xr2:uid="{935511A3-3FB7-4F68-85F6-B5999F7D1E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<sst xmlns="http://schemas.openxmlformats.org/spreadsheetml/2006/main" count="82" uniqueCount="39">
  <si>
    <t>Do you have CAPS module access in CAPS</t>
  </si>
  <si>
    <t>Do you have Cards module access in CAPS</t>
  </si>
  <si>
    <t>Do you have Retail loans module access in CAPS</t>
  </si>
  <si>
    <t>Do you have Home loan module access in CAPS</t>
  </si>
  <si>
    <t>Do you have OD loans module access in CAPS</t>
  </si>
  <si>
    <t>. Emp - Emp id
. OSP - IP/IV id
. Agency - AG id
. FOS - MARC id</t>
  </si>
  <si>
    <t>Emp/OSP/Agency/
FOS Name</t>
  </si>
  <si>
    <t>VYMO User Id  for Login</t>
  </si>
  <si>
    <t>Official Email
For FOS: Agency email Id
For OSP: Personal / Official email Id
For Emp: Official email Id</t>
  </si>
  <si>
    <t>Mobile No (Which is registered at Lead team or Bank )</t>
  </si>
  <si>
    <t>Reporting Authority ID 
For FOS: Agency Id,
For OSP &amp; Agency:  DM Id 
For Emp : RA ID</t>
  </si>
  <si>
    <t>Reporting Authority Name
For FOS: Agency Name,
For OSP &amp; Agency:  DM Name 
For Emp : RA Name</t>
  </si>
  <si>
    <t>Pincodes (Only for Pickup FOS, Vymo will do auto allocation based on Pincode to  FOS)</t>
  </si>
  <si>
    <t>Location</t>
  </si>
  <si>
    <t xml:space="preserve">Products Handling </t>
  </si>
  <si>
    <t xml:space="preserve">Pickup / Non Pikcup </t>
  </si>
  <si>
    <t>VSTS ID for  FOS</t>
  </si>
  <si>
    <t>Yes</t>
  </si>
  <si>
    <t>No</t>
  </si>
  <si>
    <t>Rahul Rajendra Ingale</t>
  </si>
  <si>
    <t>8108759756@icicibank.com</t>
  </si>
  <si>
    <t>repomum@aniketassociates.in</t>
  </si>
  <si>
    <t>Kartik Naikar</t>
  </si>
  <si>
    <t>Navi mumbai</t>
  </si>
  <si>
    <t>CB</t>
  </si>
  <si>
    <t>Non Pikcup</t>
  </si>
  <si>
    <t>ANIK282938/CN/cv/A00026</t>
  </si>
  <si>
    <t>Mahesh Maruti Bhoir</t>
  </si>
  <si>
    <t>9075353014@icicibank.com</t>
  </si>
  <si>
    <t>ANIK282938/CN/cv/A00021</t>
  </si>
  <si>
    <t>KIRAN PRAKASH PAWAR</t>
  </si>
  <si>
    <t>9594061633@icicibank.com</t>
  </si>
  <si>
    <t>ANIK282938/CN/cv/A00017</t>
  </si>
  <si>
    <t>OMKAR BABURAO SUKHADEVE</t>
  </si>
  <si>
    <t>9987361022@icicibank.com</t>
  </si>
  <si>
    <t>ANIK282938/CN/cv/A00020</t>
  </si>
  <si>
    <t>SWAPNIL SUNIL ETAM</t>
  </si>
  <si>
    <t>9137295747@icicibank.com</t>
  </si>
  <si>
    <t>ANIK282938/CN/cv/A00022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</si>
</sst>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Zurich BT"/>
      <family val="2"/>
    </font>
    <font>
      <sz val="10"/>
      <color theme="1"/>
      <name val="Zurich BT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1" applyBorder="1" applyAlignment="1">
      <alignment horizontal="left"/>
    </xf>
    <xf numFmtId="0" fontId="0" fillId="0" borderId="1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9594061633@icicibank.com" TargetMode="External"/><Relationship Id="rId2" Type="http://schemas.openxmlformats.org/officeDocument/2006/relationships/hyperlink" Target="mailto:9075353014@icicibank.com" TargetMode="External"/><Relationship Id="rId1" Type="http://schemas.openxmlformats.org/officeDocument/2006/relationships/hyperlink" Target="mailto:8108759756@icicibank.com" TargetMode="External"/><Relationship Id="rId5" Type="http://schemas.openxmlformats.org/officeDocument/2006/relationships/hyperlink" Target="mailto:9137295747@icicibank.com" TargetMode="External"/><Relationship Id="rId4" Type="http://schemas.openxmlformats.org/officeDocument/2006/relationships/hyperlink" Target="mailto:9987361022@iciciban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D2271-60FB-4831-BB14-BB4CC3AE1574}">
  <dimension ref="A1:Q6"/>
  <sheetViews>
    <sheetView tabSelected="1" workbookViewId="0">
      <selection activeCell="E1" sqref="E1"/>
    </sheetView>
  </sheetViews>
  <sheetFormatPr defaultRowHeight="14.4"/>
  <cols>
    <col min="1" max="5" width="8.109375" bestFit="1" customWidth="1"/>
    <col min="6" max="6" width="8.77734375" bestFit="1" customWidth="1"/>
    <col min="7" max="7" width="25.77734375" bestFit="1" customWidth="1"/>
    <col min="8" max="8" width="24.44140625" bestFit="1" customWidth="1"/>
    <col min="9" max="9" width="26.5546875" bestFit="1" customWidth="1"/>
    <col min="10" max="10" width="9.6640625" bestFit="1" customWidth="1"/>
    <col min="11" max="11" width="8.77734375" bestFit="1" customWidth="1"/>
    <col min="12" max="12" width="9.88671875" bestFit="1" customWidth="1"/>
    <col min="13" max="13" width="8.33203125" bestFit="1" customWidth="1"/>
    <col min="14" max="14" width="11.33203125" bestFit="1" customWidth="1"/>
    <col min="15" max="15" width="7.88671875" bestFit="1" customWidth="1"/>
    <col min="16" max="16" width="10.33203125" bestFit="1" customWidth="1"/>
    <col min="17" max="17" width="23.77734375" bestFit="1" customWidth="1"/>
  </cols>
  <sheetData>
    <row r="1" spans="1:17" ht="14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2" t="s">
        <v>17</v>
      </c>
      <c r="D2" s="2" t="s">
        <v>18</v>
      </c>
      <c r="E2" s="2" t="s">
        <v>18</v>
      </c>
      <c r="F2" s="3">
        <v>801204386</v>
      </c>
      <c r="G2" s="3" t="s">
        <v>19</v>
      </c>
      <c r="H2" s="2" t="s">
        <v>20</v>
      </c>
      <c r="I2" s="4" t="s">
        <v>21</v>
      </c>
      <c r="J2" s="3">
        <v>8108759756</v>
      </c>
      <c r="K2" s="5">
        <v>327074</v>
      </c>
      <c r="L2" s="3" t="s">
        <v>22</v>
      </c>
      <c r="M2" s="2">
        <v>400703</v>
      </c>
      <c r="N2" s="2" t="s">
        <v>23</v>
      </c>
      <c r="O2" s="2" t="s">
        <v>24</v>
      </c>
      <c r="P2" s="2" t="s">
        <v>25</v>
      </c>
      <c r="Q2" s="2" t="s">
        <v>26</v>
      </c>
    </row>
    <row r="3" spans="1:17">
      <c r="A3" s="2" t="s">
        <v>17</v>
      </c>
      <c r="B3" s="2" t="s">
        <v>18</v>
      </c>
      <c r="C3" s="2" t="s">
        <v>17</v>
      </c>
      <c r="D3" s="2" t="s">
        <v>18</v>
      </c>
      <c r="E3" s="2" t="s">
        <v>18</v>
      </c>
      <c r="F3" s="3">
        <v>801240024</v>
      </c>
      <c r="G3" s="3" t="s">
        <v>27</v>
      </c>
      <c r="H3" s="2" t="s">
        <v>28</v>
      </c>
      <c r="I3" s="4" t="s">
        <v>21</v>
      </c>
      <c r="J3" s="3">
        <v>9075353014</v>
      </c>
      <c r="K3" s="5">
        <v>327074</v>
      </c>
      <c r="L3" s="3" t="s">
        <v>22</v>
      </c>
      <c r="M3" s="2">
        <v>400703</v>
      </c>
      <c r="N3" s="2" t="s">
        <v>23</v>
      </c>
      <c r="O3" s="2" t="s">
        <v>24</v>
      </c>
      <c r="P3" s="2" t="s">
        <v>25</v>
      </c>
      <c r="Q3" s="2" t="s">
        <v>29</v>
      </c>
    </row>
    <row r="4" spans="1:17">
      <c r="A4" s="2" t="s">
        <v>17</v>
      </c>
      <c r="B4" s="2" t="s">
        <v>18</v>
      </c>
      <c r="C4" s="2" t="s">
        <v>17</v>
      </c>
      <c r="D4" s="2" t="s">
        <v>18</v>
      </c>
      <c r="E4" s="2" t="s">
        <v>18</v>
      </c>
      <c r="F4" s="3">
        <v>845035644</v>
      </c>
      <c r="G4" s="3" t="s">
        <v>30</v>
      </c>
      <c r="H4" s="2" t="s">
        <v>31</v>
      </c>
      <c r="I4" s="4" t="s">
        <v>21</v>
      </c>
      <c r="J4" s="3">
        <v>9594061633</v>
      </c>
      <c r="K4" s="5">
        <v>327074</v>
      </c>
      <c r="L4" s="3" t="s">
        <v>22</v>
      </c>
      <c r="M4" s="2">
        <v>400703</v>
      </c>
      <c r="N4" s="2" t="s">
        <v>23</v>
      </c>
      <c r="O4" s="2" t="s">
        <v>24</v>
      </c>
      <c r="P4" s="2" t="s">
        <v>25</v>
      </c>
      <c r="Q4" s="2" t="s">
        <v>32</v>
      </c>
    </row>
    <row r="5" spans="1:17">
      <c r="A5" s="2" t="s">
        <v>17</v>
      </c>
      <c r="B5" s="2" t="s">
        <v>18</v>
      </c>
      <c r="C5" s="2" t="s">
        <v>17</v>
      </c>
      <c r="D5" s="2" t="s">
        <v>18</v>
      </c>
      <c r="E5" s="2" t="s">
        <v>18</v>
      </c>
      <c r="F5" s="3">
        <v>845008611</v>
      </c>
      <c r="G5" s="3" t="s">
        <v>33</v>
      </c>
      <c r="H5" s="2" t="s">
        <v>34</v>
      </c>
      <c r="I5" s="4" t="s">
        <v>21</v>
      </c>
      <c r="J5" s="3">
        <v>9987361022</v>
      </c>
      <c r="K5" s="5">
        <v>327074</v>
      </c>
      <c r="L5" s="3" t="s">
        <v>22</v>
      </c>
      <c r="M5" s="2">
        <v>400703</v>
      </c>
      <c r="N5" s="2" t="s">
        <v>23</v>
      </c>
      <c r="O5" s="2" t="s">
        <v>24</v>
      </c>
      <c r="P5" s="2" t="s">
        <v>25</v>
      </c>
      <c r="Q5" s="2" t="s">
        <v>35</v>
      </c>
    </row>
    <row r="6" spans="1:17">
      <c r="A6" s="2" t="s">
        <v>17</v>
      </c>
      <c r="B6" s="2" t="s">
        <v>18</v>
      </c>
      <c r="C6" s="2" t="s">
        <v>17</v>
      </c>
      <c r="D6" s="2" t="s">
        <v>18</v>
      </c>
      <c r="E6" s="2" t="s">
        <v>18</v>
      </c>
      <c r="F6" s="3">
        <v>801646622</v>
      </c>
      <c r="G6" s="3" t="s">
        <v>36</v>
      </c>
      <c r="H6" s="2" t="s">
        <v>37</v>
      </c>
      <c r="I6" s="4" t="s">
        <v>21</v>
      </c>
      <c r="J6" s="3">
        <v>9137295747</v>
      </c>
      <c r="K6" s="5">
        <v>327074</v>
      </c>
      <c r="L6" s="3" t="s">
        <v>22</v>
      </c>
      <c r="M6" s="2">
        <v>400703</v>
      </c>
      <c r="N6" s="2" t="s">
        <v>23</v>
      </c>
      <c r="O6" s="2" t="s">
        <v>24</v>
      </c>
      <c r="P6" s="2" t="s">
        <v>25</v>
      </c>
      <c r="Q6" s="2" t="s">
        <v>38</v>
      </c>
    </row>
  </sheetData>
  <dataValidations count="1">
    <dataValidation type="list" allowBlank="1" showInputMessage="1" showErrorMessage="1" sqref="B2:E6" xr:uid="{82E3AE15-C98B-44B8-9BD1-A475BBA923D5}">
      <formula1>"Yes,No"</formula1>
    </dataValidation>
  </dataValidations>
  <hyperlinks>
    <hyperlink ref="H2" r:id="rId1" xr:uid="{BE7B9AD8-3D6E-4806-B3D2-97A51A7863E4}"/>
    <hyperlink ref="H3" r:id="rId2" xr:uid="{6F4EF683-E9D5-47C4-983C-167C889744A2}"/>
    <hyperlink ref="H4" r:id="rId3" xr:uid="{3EA46974-88C3-4081-8B8F-2F8BF502A493}"/>
    <hyperlink ref="H5" r:id="rId4" xr:uid="{57CAE045-E969-41F8-8EB2-FED5FF7943C0}"/>
    <hyperlink ref="H6" r:id="rId5" xr:uid="{9405D4B3-EC8E-4718-84DB-63010D4F23D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Aniket</dc:creator>
  <cp:lastModifiedBy>Aniket</cp:lastModifiedBy>
  <dcterms:created xsi:type="dcterms:W3CDTF">2022-02-09T05:14:03Z</dcterms:created>
  <dcterms:modified xsi:type="dcterms:W3CDTF">2022-02-09T05:14:31Z</dcterms:modified>
</cp:coreProperties>
</file>